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kbar\standard\"/>
    </mc:Choice>
  </mc:AlternateContent>
  <xr:revisionPtr revIDLastSave="0" documentId="13_ncr:1_{AC4A1747-0E86-4F82-99E4-5F05B8564E95}" xr6:coauthVersionLast="36" xr6:coauthVersionMax="36" xr10:uidLastSave="{00000000-0000-0000-0000-000000000000}"/>
  <bookViews>
    <workbookView xWindow="0" yWindow="0" windowWidth="19200" windowHeight="6900" tabRatio="500" xr2:uid="{00000000-000D-0000-FFFF-FFFF00000000}"/>
  </bookViews>
  <sheets>
    <sheet name="Sheet1" sheetId="1" r:id="rId1"/>
  </sheets>
  <calcPr calcId="191029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D4" i="1" l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3" i="1"/>
  <c r="C4" i="1"/>
  <c r="C5" i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3" i="1"/>
</calcChain>
</file>

<file path=xl/sharedStrings.xml><?xml version="1.0" encoding="utf-8"?>
<sst xmlns="http://schemas.openxmlformats.org/spreadsheetml/2006/main" count="219" uniqueCount="75">
  <si>
    <t>product_name</t>
  </si>
  <si>
    <t>product_company</t>
  </si>
  <si>
    <t>product_price (MRP)</t>
  </si>
  <si>
    <t>product_discount_price</t>
  </si>
  <si>
    <t>Packaging_of_Medicines</t>
  </si>
  <si>
    <t>Type_Of_Medicine</t>
  </si>
  <si>
    <t>Compositions</t>
  </si>
  <si>
    <t>AlchoholInteraction</t>
  </si>
  <si>
    <t>PregnancyInteraction</t>
  </si>
  <si>
    <t>ExpertAdvice</t>
  </si>
  <si>
    <t>Common_Side_Effects</t>
  </si>
  <si>
    <t>HowtoUse</t>
  </si>
  <si>
    <t>How It Works</t>
  </si>
  <si>
    <t>Prescription Required</t>
  </si>
  <si>
    <t>faq_for_medicine</t>
  </si>
  <si>
    <t>medicine_interaction</t>
  </si>
  <si>
    <t>product_description</t>
  </si>
  <si>
    <t>Product_Use</t>
  </si>
  <si>
    <t>Product_File_Name</t>
  </si>
  <si>
    <t>emedstore</t>
  </si>
  <si>
    <t>syrup</t>
  </si>
  <si>
    <t>injection</t>
  </si>
  <si>
    <t>Allopathy1</t>
  </si>
  <si>
    <t>Allopathy2</t>
  </si>
  <si>
    <t>Allopathy3</t>
  </si>
  <si>
    <t>Allopathy4</t>
  </si>
  <si>
    <t>Allopathy5</t>
  </si>
  <si>
    <t>Allopathy6</t>
  </si>
  <si>
    <t>Allopathy7</t>
  </si>
  <si>
    <t>Allopathy8</t>
  </si>
  <si>
    <t>Allopathy9</t>
  </si>
  <si>
    <t>Allopathy10</t>
  </si>
  <si>
    <t>Allopathy11</t>
  </si>
  <si>
    <t>Allopathy12</t>
  </si>
  <si>
    <t>Allopathy13</t>
  </si>
  <si>
    <t>Allopathy14</t>
  </si>
  <si>
    <t>Allopathy15</t>
  </si>
  <si>
    <t>Allopathy16</t>
  </si>
  <si>
    <t>Allopathy17</t>
  </si>
  <si>
    <t>Allopathy18</t>
  </si>
  <si>
    <t>Allopathy19</t>
  </si>
  <si>
    <t>Allopathy20</t>
  </si>
  <si>
    <t>Allopathy21</t>
  </si>
  <si>
    <t>Allopathy22</t>
  </si>
  <si>
    <t>Allopathy23</t>
  </si>
  <si>
    <t>Allopathy24</t>
  </si>
  <si>
    <t>Allopathy25</t>
  </si>
  <si>
    <t>Allopathy26</t>
  </si>
  <si>
    <t>Allopathy27</t>
  </si>
  <si>
    <t>Allopathy28</t>
  </si>
  <si>
    <t>Allopathy29</t>
  </si>
  <si>
    <t>Allopathy30</t>
  </si>
  <si>
    <t>Allopathy31</t>
  </si>
  <si>
    <t>Allopathy32</t>
  </si>
  <si>
    <t>Allopathy33</t>
  </si>
  <si>
    <t>Allopathy34</t>
  </si>
  <si>
    <t>Allopathy35</t>
  </si>
  <si>
    <t>Allopathy36</t>
  </si>
  <si>
    <t>Allopathy37</t>
  </si>
  <si>
    <t>Allopathy38</t>
  </si>
  <si>
    <t>Allopathy39</t>
  </si>
  <si>
    <t>Torrent Pharma</t>
  </si>
  <si>
    <t>Zydus</t>
  </si>
  <si>
    <t>Darman</t>
  </si>
  <si>
    <t>Allopathy40</t>
  </si>
  <si>
    <t>tab</t>
  </si>
  <si>
    <t>10 ml</t>
  </si>
  <si>
    <t>2 ml</t>
  </si>
  <si>
    <t>50 ml</t>
  </si>
  <si>
    <t>10in strip</t>
  </si>
  <si>
    <t>salt1</t>
  </si>
  <si>
    <t>salt5</t>
  </si>
  <si>
    <t>salt2</t>
  </si>
  <si>
    <t>salt3</t>
  </si>
  <si>
    <t>salt4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</si>
</sst>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A6A6A6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/>
    <xf numFmtId="0" fontId="1" fillId="2" borderId="0" xfId="0" applyFont="1" applyFill="1" applyBorder="1"/>
    <xf numFmtId="0" fontId="0" fillId="0" borderId="0" xfId="0" applyFont="1"/>
    <xf numFmtId="0" fontId="0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tabSelected="1" zoomScaleNormal="100" workbookViewId="0">
      <selection activeCell="I33" sqref="I33"/>
    </sheetView>
  </sheetViews>
  <sheetFormatPr defaultRowHeight="13.2" x14ac:dyDescent="0.25"/>
  <cols>
    <col min="1" max="1025" width="11.5546875"/>
  </cols>
  <sheetData>
    <row r="1" spans="1:19" ht="14.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25">
      <c r="A2" t="s">
        <v>22</v>
      </c>
      <c r="B2" t="s">
        <v>61</v>
      </c>
      <c r="C2">
        <v>100</v>
      </c>
      <c r="D2">
        <v>80</v>
      </c>
      <c r="E2" t="s">
        <v>66</v>
      </c>
      <c r="F2" t="s">
        <v>20</v>
      </c>
      <c r="G2" t="s">
        <v>70</v>
      </c>
    </row>
    <row r="3" spans="1:19" x14ac:dyDescent="0.25">
      <c r="A3" t="s">
        <v>23</v>
      </c>
      <c r="B3" s="3" t="s">
        <v>63</v>
      </c>
      <c r="C3" s="3">
        <f>C2+5</f>
        <v>105</v>
      </c>
      <c r="D3" s="3">
        <f>D2+5</f>
        <v>85</v>
      </c>
      <c r="E3" t="s">
        <v>67</v>
      </c>
      <c r="F3" s="3" t="s">
        <v>21</v>
      </c>
      <c r="G3" t="s">
        <v>72</v>
      </c>
    </row>
    <row r="4" spans="1:19" x14ac:dyDescent="0.25">
      <c r="A4" t="s">
        <v>24</v>
      </c>
      <c r="B4" s="3" t="s">
        <v>19</v>
      </c>
      <c r="C4" s="3">
        <f t="shared" ref="C4:C41" si="0">C3+5</f>
        <v>110</v>
      </c>
      <c r="D4" s="3">
        <f t="shared" ref="D4:D41" si="1">D3+5</f>
        <v>90</v>
      </c>
      <c r="E4" t="s">
        <v>68</v>
      </c>
      <c r="F4" s="3" t="s">
        <v>20</v>
      </c>
      <c r="G4" t="s">
        <v>73</v>
      </c>
    </row>
    <row r="5" spans="1:19" x14ac:dyDescent="0.25">
      <c r="A5" t="s">
        <v>25</v>
      </c>
      <c r="B5" t="s">
        <v>61</v>
      </c>
      <c r="C5" s="3">
        <f t="shared" si="0"/>
        <v>115</v>
      </c>
      <c r="D5" s="3">
        <f t="shared" si="1"/>
        <v>95</v>
      </c>
      <c r="E5" t="s">
        <v>69</v>
      </c>
      <c r="F5" s="4" t="s">
        <v>65</v>
      </c>
      <c r="G5" t="s">
        <v>74</v>
      </c>
    </row>
    <row r="6" spans="1:19" x14ac:dyDescent="0.25">
      <c r="A6" t="s">
        <v>26</v>
      </c>
      <c r="B6" s="3" t="s">
        <v>62</v>
      </c>
      <c r="C6" s="3">
        <f t="shared" si="0"/>
        <v>120</v>
      </c>
      <c r="D6" s="3">
        <f t="shared" si="1"/>
        <v>100</v>
      </c>
      <c r="E6" t="s">
        <v>66</v>
      </c>
      <c r="F6" t="s">
        <v>20</v>
      </c>
      <c r="G6" t="s">
        <v>71</v>
      </c>
    </row>
    <row r="7" spans="1:19" x14ac:dyDescent="0.25">
      <c r="A7" t="s">
        <v>27</v>
      </c>
      <c r="B7" s="3" t="s">
        <v>63</v>
      </c>
      <c r="C7" s="3">
        <f t="shared" si="0"/>
        <v>125</v>
      </c>
      <c r="D7" s="3">
        <f t="shared" si="1"/>
        <v>105</v>
      </c>
      <c r="E7" t="s">
        <v>67</v>
      </c>
      <c r="F7" s="3" t="s">
        <v>21</v>
      </c>
      <c r="G7" t="s">
        <v>70</v>
      </c>
    </row>
    <row r="8" spans="1:19" x14ac:dyDescent="0.25">
      <c r="A8" t="s">
        <v>28</v>
      </c>
      <c r="B8" s="3" t="s">
        <v>19</v>
      </c>
      <c r="C8" s="3">
        <f t="shared" si="0"/>
        <v>130</v>
      </c>
      <c r="D8" s="3">
        <f t="shared" si="1"/>
        <v>110</v>
      </c>
      <c r="E8" t="s">
        <v>68</v>
      </c>
      <c r="F8" s="3" t="s">
        <v>20</v>
      </c>
      <c r="G8" t="s">
        <v>72</v>
      </c>
    </row>
    <row r="9" spans="1:19" x14ac:dyDescent="0.25">
      <c r="A9" t="s">
        <v>29</v>
      </c>
      <c r="B9" t="s">
        <v>61</v>
      </c>
      <c r="C9" s="3">
        <f t="shared" si="0"/>
        <v>135</v>
      </c>
      <c r="D9" s="3">
        <f t="shared" si="1"/>
        <v>115</v>
      </c>
      <c r="E9" t="s">
        <v>69</v>
      </c>
      <c r="F9" s="4" t="s">
        <v>65</v>
      </c>
      <c r="G9" t="s">
        <v>73</v>
      </c>
    </row>
    <row r="10" spans="1:19" x14ac:dyDescent="0.25">
      <c r="A10" t="s">
        <v>30</v>
      </c>
      <c r="B10" s="3" t="s">
        <v>62</v>
      </c>
      <c r="C10" s="3">
        <f t="shared" si="0"/>
        <v>140</v>
      </c>
      <c r="D10" s="3">
        <f t="shared" si="1"/>
        <v>120</v>
      </c>
      <c r="E10" t="s">
        <v>66</v>
      </c>
      <c r="F10" t="s">
        <v>20</v>
      </c>
      <c r="G10" t="s">
        <v>74</v>
      </c>
    </row>
    <row r="11" spans="1:19" x14ac:dyDescent="0.25">
      <c r="A11" t="s">
        <v>31</v>
      </c>
      <c r="B11" s="3" t="s">
        <v>63</v>
      </c>
      <c r="C11" s="3">
        <f t="shared" si="0"/>
        <v>145</v>
      </c>
      <c r="D11" s="3">
        <f t="shared" si="1"/>
        <v>125</v>
      </c>
      <c r="E11" t="s">
        <v>67</v>
      </c>
      <c r="F11" s="3" t="s">
        <v>21</v>
      </c>
      <c r="G11" t="s">
        <v>71</v>
      </c>
    </row>
    <row r="12" spans="1:19" x14ac:dyDescent="0.25">
      <c r="A12" t="s">
        <v>32</v>
      </c>
      <c r="B12" s="3" t="s">
        <v>19</v>
      </c>
      <c r="C12" s="3">
        <f t="shared" si="0"/>
        <v>150</v>
      </c>
      <c r="D12" s="3">
        <f t="shared" si="1"/>
        <v>130</v>
      </c>
      <c r="E12" t="s">
        <v>68</v>
      </c>
      <c r="F12" s="3" t="s">
        <v>20</v>
      </c>
      <c r="G12" t="s">
        <v>70</v>
      </c>
    </row>
    <row r="13" spans="1:19" x14ac:dyDescent="0.25">
      <c r="A13" t="s">
        <v>33</v>
      </c>
      <c r="B13" t="s">
        <v>61</v>
      </c>
      <c r="C13" s="3">
        <f t="shared" si="0"/>
        <v>155</v>
      </c>
      <c r="D13" s="3">
        <f t="shared" si="1"/>
        <v>135</v>
      </c>
      <c r="E13" t="s">
        <v>69</v>
      </c>
      <c r="F13" s="4" t="s">
        <v>65</v>
      </c>
      <c r="G13" t="s">
        <v>72</v>
      </c>
    </row>
    <row r="14" spans="1:19" x14ac:dyDescent="0.25">
      <c r="A14" t="s">
        <v>34</v>
      </c>
      <c r="B14" s="3" t="s">
        <v>62</v>
      </c>
      <c r="C14" s="3">
        <f t="shared" si="0"/>
        <v>160</v>
      </c>
      <c r="D14" s="3">
        <f t="shared" si="1"/>
        <v>140</v>
      </c>
      <c r="E14" t="s">
        <v>66</v>
      </c>
      <c r="F14" t="s">
        <v>20</v>
      </c>
      <c r="G14" t="s">
        <v>73</v>
      </c>
    </row>
    <row r="15" spans="1:19" x14ac:dyDescent="0.25">
      <c r="A15" t="s">
        <v>35</v>
      </c>
      <c r="B15" s="3" t="s">
        <v>63</v>
      </c>
      <c r="C15" s="3">
        <f t="shared" si="0"/>
        <v>165</v>
      </c>
      <c r="D15" s="3">
        <f t="shared" si="1"/>
        <v>145</v>
      </c>
      <c r="E15" t="s">
        <v>67</v>
      </c>
      <c r="F15" s="3" t="s">
        <v>21</v>
      </c>
      <c r="G15" t="s">
        <v>74</v>
      </c>
    </row>
    <row r="16" spans="1:19" x14ac:dyDescent="0.25">
      <c r="A16" t="s">
        <v>36</v>
      </c>
      <c r="B16" s="3" t="s">
        <v>19</v>
      </c>
      <c r="C16" s="3">
        <f t="shared" si="0"/>
        <v>170</v>
      </c>
      <c r="D16" s="3">
        <f t="shared" si="1"/>
        <v>150</v>
      </c>
      <c r="E16" t="s">
        <v>68</v>
      </c>
      <c r="F16" s="3" t="s">
        <v>20</v>
      </c>
      <c r="G16" t="s">
        <v>71</v>
      </c>
    </row>
    <row r="17" spans="1:7" x14ac:dyDescent="0.25">
      <c r="A17" t="s">
        <v>37</v>
      </c>
      <c r="B17" t="s">
        <v>61</v>
      </c>
      <c r="C17" s="3">
        <f t="shared" si="0"/>
        <v>175</v>
      </c>
      <c r="D17" s="3">
        <f t="shared" si="1"/>
        <v>155</v>
      </c>
      <c r="E17" t="s">
        <v>69</v>
      </c>
      <c r="F17" s="4" t="s">
        <v>65</v>
      </c>
      <c r="G17" t="s">
        <v>70</v>
      </c>
    </row>
    <row r="18" spans="1:7" x14ac:dyDescent="0.25">
      <c r="A18" t="s">
        <v>38</v>
      </c>
      <c r="B18" s="3" t="s">
        <v>62</v>
      </c>
      <c r="C18" s="3">
        <f t="shared" si="0"/>
        <v>180</v>
      </c>
      <c r="D18" s="3">
        <f t="shared" si="1"/>
        <v>160</v>
      </c>
      <c r="E18" t="s">
        <v>66</v>
      </c>
      <c r="F18" t="s">
        <v>20</v>
      </c>
      <c r="G18" t="s">
        <v>72</v>
      </c>
    </row>
    <row r="19" spans="1:7" x14ac:dyDescent="0.25">
      <c r="A19" t="s">
        <v>39</v>
      </c>
      <c r="B19" s="3" t="s">
        <v>63</v>
      </c>
      <c r="C19" s="3">
        <f t="shared" si="0"/>
        <v>185</v>
      </c>
      <c r="D19" s="3">
        <f t="shared" si="1"/>
        <v>165</v>
      </c>
      <c r="E19" t="s">
        <v>67</v>
      </c>
      <c r="F19" s="3" t="s">
        <v>21</v>
      </c>
      <c r="G19" t="s">
        <v>73</v>
      </c>
    </row>
    <row r="20" spans="1:7" x14ac:dyDescent="0.25">
      <c r="A20" t="s">
        <v>40</v>
      </c>
      <c r="B20" s="3" t="s">
        <v>19</v>
      </c>
      <c r="C20" s="3">
        <f t="shared" si="0"/>
        <v>190</v>
      </c>
      <c r="D20" s="3">
        <f t="shared" si="1"/>
        <v>170</v>
      </c>
      <c r="E20" t="s">
        <v>68</v>
      </c>
      <c r="F20" s="3" t="s">
        <v>20</v>
      </c>
      <c r="G20" t="s">
        <v>74</v>
      </c>
    </row>
    <row r="21" spans="1:7" x14ac:dyDescent="0.25">
      <c r="A21" t="s">
        <v>41</v>
      </c>
      <c r="B21" t="s">
        <v>61</v>
      </c>
      <c r="C21" s="3">
        <f t="shared" si="0"/>
        <v>195</v>
      </c>
      <c r="D21" s="3">
        <f t="shared" si="1"/>
        <v>175</v>
      </c>
      <c r="E21" t="s">
        <v>69</v>
      </c>
      <c r="F21" s="4" t="s">
        <v>65</v>
      </c>
      <c r="G21" t="s">
        <v>71</v>
      </c>
    </row>
    <row r="22" spans="1:7" x14ac:dyDescent="0.25">
      <c r="A22" t="s">
        <v>42</v>
      </c>
      <c r="B22" s="3" t="s">
        <v>62</v>
      </c>
      <c r="C22" s="3">
        <f t="shared" si="0"/>
        <v>200</v>
      </c>
      <c r="D22" s="3">
        <f t="shared" si="1"/>
        <v>180</v>
      </c>
      <c r="E22" t="s">
        <v>66</v>
      </c>
      <c r="F22" t="s">
        <v>20</v>
      </c>
      <c r="G22" t="s">
        <v>70</v>
      </c>
    </row>
    <row r="23" spans="1:7" x14ac:dyDescent="0.25">
      <c r="A23" t="s">
        <v>43</v>
      </c>
      <c r="B23" s="3" t="s">
        <v>63</v>
      </c>
      <c r="C23" s="3">
        <f t="shared" si="0"/>
        <v>205</v>
      </c>
      <c r="D23" s="3">
        <f t="shared" si="1"/>
        <v>185</v>
      </c>
      <c r="E23" t="s">
        <v>67</v>
      </c>
      <c r="F23" s="3" t="s">
        <v>21</v>
      </c>
      <c r="G23" t="s">
        <v>72</v>
      </c>
    </row>
    <row r="24" spans="1:7" x14ac:dyDescent="0.25">
      <c r="A24" t="s">
        <v>44</v>
      </c>
      <c r="B24" s="3" t="s">
        <v>19</v>
      </c>
      <c r="C24" s="3">
        <f t="shared" si="0"/>
        <v>210</v>
      </c>
      <c r="D24" s="3">
        <f t="shared" si="1"/>
        <v>190</v>
      </c>
      <c r="E24" t="s">
        <v>68</v>
      </c>
      <c r="F24" s="3" t="s">
        <v>20</v>
      </c>
      <c r="G24" t="s">
        <v>73</v>
      </c>
    </row>
    <row r="25" spans="1:7" x14ac:dyDescent="0.25">
      <c r="A25" t="s">
        <v>45</v>
      </c>
      <c r="B25" t="s">
        <v>61</v>
      </c>
      <c r="C25" s="3">
        <f t="shared" si="0"/>
        <v>215</v>
      </c>
      <c r="D25" s="3">
        <f t="shared" si="1"/>
        <v>195</v>
      </c>
      <c r="E25" t="s">
        <v>69</v>
      </c>
      <c r="F25" s="4" t="s">
        <v>65</v>
      </c>
      <c r="G25" t="s">
        <v>74</v>
      </c>
    </row>
    <row r="26" spans="1:7" x14ac:dyDescent="0.25">
      <c r="A26" t="s">
        <v>46</v>
      </c>
      <c r="B26" s="3" t="s">
        <v>62</v>
      </c>
      <c r="C26" s="3">
        <f t="shared" si="0"/>
        <v>220</v>
      </c>
      <c r="D26" s="3">
        <f t="shared" si="1"/>
        <v>200</v>
      </c>
      <c r="E26" t="s">
        <v>66</v>
      </c>
      <c r="F26" t="s">
        <v>20</v>
      </c>
      <c r="G26" t="s">
        <v>71</v>
      </c>
    </row>
    <row r="27" spans="1:7" x14ac:dyDescent="0.25">
      <c r="A27" t="s">
        <v>47</v>
      </c>
      <c r="B27" s="3" t="s">
        <v>63</v>
      </c>
      <c r="C27" s="3">
        <f t="shared" si="0"/>
        <v>225</v>
      </c>
      <c r="D27" s="3">
        <f t="shared" si="1"/>
        <v>205</v>
      </c>
      <c r="E27" t="s">
        <v>67</v>
      </c>
      <c r="F27" s="3" t="s">
        <v>21</v>
      </c>
      <c r="G27" t="s">
        <v>70</v>
      </c>
    </row>
    <row r="28" spans="1:7" x14ac:dyDescent="0.25">
      <c r="A28" t="s">
        <v>48</v>
      </c>
      <c r="B28" s="3" t="s">
        <v>19</v>
      </c>
      <c r="C28" s="3">
        <f t="shared" si="0"/>
        <v>230</v>
      </c>
      <c r="D28" s="3">
        <f t="shared" si="1"/>
        <v>210</v>
      </c>
      <c r="E28" t="s">
        <v>68</v>
      </c>
      <c r="F28" s="3" t="s">
        <v>20</v>
      </c>
      <c r="G28" t="s">
        <v>72</v>
      </c>
    </row>
    <row r="29" spans="1:7" x14ac:dyDescent="0.25">
      <c r="A29" t="s">
        <v>49</v>
      </c>
      <c r="B29" t="s">
        <v>61</v>
      </c>
      <c r="C29" s="3">
        <f t="shared" si="0"/>
        <v>235</v>
      </c>
      <c r="D29" s="3">
        <f t="shared" si="1"/>
        <v>215</v>
      </c>
      <c r="E29" t="s">
        <v>69</v>
      </c>
      <c r="F29" s="4" t="s">
        <v>65</v>
      </c>
      <c r="G29" t="s">
        <v>73</v>
      </c>
    </row>
    <row r="30" spans="1:7" x14ac:dyDescent="0.25">
      <c r="A30" t="s">
        <v>50</v>
      </c>
      <c r="B30" s="3" t="s">
        <v>62</v>
      </c>
      <c r="C30" s="3">
        <f t="shared" si="0"/>
        <v>240</v>
      </c>
      <c r="D30" s="3">
        <f t="shared" si="1"/>
        <v>220</v>
      </c>
      <c r="E30" t="s">
        <v>66</v>
      </c>
      <c r="F30" t="s">
        <v>20</v>
      </c>
      <c r="G30" t="s">
        <v>74</v>
      </c>
    </row>
    <row r="31" spans="1:7" x14ac:dyDescent="0.25">
      <c r="A31" t="s">
        <v>51</v>
      </c>
      <c r="B31" s="3" t="s">
        <v>63</v>
      </c>
      <c r="C31" s="3">
        <f t="shared" si="0"/>
        <v>245</v>
      </c>
      <c r="D31" s="3">
        <f t="shared" si="1"/>
        <v>225</v>
      </c>
      <c r="E31" t="s">
        <v>67</v>
      </c>
      <c r="F31" s="3" t="s">
        <v>21</v>
      </c>
      <c r="G31" t="s">
        <v>71</v>
      </c>
    </row>
    <row r="32" spans="1:7" x14ac:dyDescent="0.25">
      <c r="A32" t="s">
        <v>52</v>
      </c>
      <c r="B32" s="3" t="s">
        <v>19</v>
      </c>
      <c r="C32" s="3">
        <f t="shared" si="0"/>
        <v>250</v>
      </c>
      <c r="D32" s="3">
        <f t="shared" si="1"/>
        <v>230</v>
      </c>
      <c r="E32" t="s">
        <v>68</v>
      </c>
      <c r="F32" s="3" t="s">
        <v>20</v>
      </c>
      <c r="G32" t="s">
        <v>70</v>
      </c>
    </row>
    <row r="33" spans="1:7" x14ac:dyDescent="0.25">
      <c r="A33" t="s">
        <v>53</v>
      </c>
      <c r="B33" t="s">
        <v>61</v>
      </c>
      <c r="C33" s="3">
        <f t="shared" si="0"/>
        <v>255</v>
      </c>
      <c r="D33" s="3">
        <f t="shared" si="1"/>
        <v>235</v>
      </c>
      <c r="E33" t="s">
        <v>69</v>
      </c>
      <c r="F33" s="4" t="s">
        <v>65</v>
      </c>
      <c r="G33" t="s">
        <v>72</v>
      </c>
    </row>
    <row r="34" spans="1:7" x14ac:dyDescent="0.25">
      <c r="A34" t="s">
        <v>54</v>
      </c>
      <c r="B34" s="3" t="s">
        <v>62</v>
      </c>
      <c r="C34" s="3">
        <f t="shared" si="0"/>
        <v>260</v>
      </c>
      <c r="D34" s="3">
        <f t="shared" si="1"/>
        <v>240</v>
      </c>
      <c r="E34" t="s">
        <v>66</v>
      </c>
      <c r="F34" t="s">
        <v>20</v>
      </c>
      <c r="G34" t="s">
        <v>73</v>
      </c>
    </row>
    <row r="35" spans="1:7" x14ac:dyDescent="0.25">
      <c r="A35" t="s">
        <v>55</v>
      </c>
      <c r="B35" s="3" t="s">
        <v>63</v>
      </c>
      <c r="C35" s="3">
        <f t="shared" si="0"/>
        <v>265</v>
      </c>
      <c r="D35" s="3">
        <f t="shared" si="1"/>
        <v>245</v>
      </c>
      <c r="E35" t="s">
        <v>67</v>
      </c>
      <c r="F35" s="3" t="s">
        <v>21</v>
      </c>
      <c r="G35" t="s">
        <v>74</v>
      </c>
    </row>
    <row r="36" spans="1:7" x14ac:dyDescent="0.25">
      <c r="A36" t="s">
        <v>56</v>
      </c>
      <c r="B36" s="3" t="s">
        <v>19</v>
      </c>
      <c r="C36" s="3">
        <f t="shared" si="0"/>
        <v>270</v>
      </c>
      <c r="D36" s="3">
        <f t="shared" si="1"/>
        <v>250</v>
      </c>
      <c r="E36" t="s">
        <v>68</v>
      </c>
      <c r="F36" s="3" t="s">
        <v>20</v>
      </c>
      <c r="G36" t="s">
        <v>71</v>
      </c>
    </row>
    <row r="37" spans="1:7" x14ac:dyDescent="0.25">
      <c r="A37" t="s">
        <v>57</v>
      </c>
      <c r="B37" t="s">
        <v>61</v>
      </c>
      <c r="C37" s="3">
        <f t="shared" si="0"/>
        <v>275</v>
      </c>
      <c r="D37" s="3">
        <f t="shared" si="1"/>
        <v>255</v>
      </c>
      <c r="E37" t="s">
        <v>69</v>
      </c>
      <c r="F37" s="4" t="s">
        <v>65</v>
      </c>
      <c r="G37" t="s">
        <v>70</v>
      </c>
    </row>
    <row r="38" spans="1:7" x14ac:dyDescent="0.25">
      <c r="A38" t="s">
        <v>58</v>
      </c>
      <c r="B38" s="3" t="s">
        <v>62</v>
      </c>
      <c r="C38" s="3">
        <f t="shared" si="0"/>
        <v>280</v>
      </c>
      <c r="D38" s="3">
        <f t="shared" si="1"/>
        <v>260</v>
      </c>
      <c r="E38" t="s">
        <v>66</v>
      </c>
      <c r="F38" t="s">
        <v>20</v>
      </c>
      <c r="G38" t="s">
        <v>72</v>
      </c>
    </row>
    <row r="39" spans="1:7" x14ac:dyDescent="0.25">
      <c r="A39" t="s">
        <v>59</v>
      </c>
      <c r="B39" s="3" t="s">
        <v>63</v>
      </c>
      <c r="C39" s="3">
        <f t="shared" si="0"/>
        <v>285</v>
      </c>
      <c r="D39" s="3">
        <f t="shared" si="1"/>
        <v>265</v>
      </c>
      <c r="E39" t="s">
        <v>67</v>
      </c>
      <c r="F39" s="3" t="s">
        <v>21</v>
      </c>
      <c r="G39" t="s">
        <v>73</v>
      </c>
    </row>
    <row r="40" spans="1:7" x14ac:dyDescent="0.25">
      <c r="A40" t="s">
        <v>60</v>
      </c>
      <c r="B40" s="3" t="s">
        <v>19</v>
      </c>
      <c r="C40" s="3">
        <f t="shared" si="0"/>
        <v>290</v>
      </c>
      <c r="D40" s="3">
        <f t="shared" si="1"/>
        <v>270</v>
      </c>
      <c r="E40" t="s">
        <v>68</v>
      </c>
      <c r="F40" s="3" t="s">
        <v>20</v>
      </c>
      <c r="G40" t="s">
        <v>74</v>
      </c>
    </row>
    <row r="41" spans="1:7" x14ac:dyDescent="0.25">
      <c r="A41" t="s">
        <v>64</v>
      </c>
      <c r="B41" s="3" t="s">
        <v>19</v>
      </c>
      <c r="C41" s="3">
        <f t="shared" si="0"/>
        <v>295</v>
      </c>
      <c r="D41" s="3">
        <f t="shared" si="1"/>
        <v>275</v>
      </c>
      <c r="E41" t="s">
        <v>69</v>
      </c>
      <c r="F41" s="4" t="s">
        <v>65</v>
      </c>
      <c r="G41" t="s">
        <v>71</v>
      </c>
    </row>
  </sheetData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EMed</dc:creator>
  <dc:description/>
  <cp:lastModifiedBy>EMed</cp:lastModifiedBy>
  <cp:revision>1</cp:revision>
  <dcterms:created xsi:type="dcterms:W3CDTF">2019-12-18T17:44:31Z</dcterms:created>
  <dcterms:modified xsi:type="dcterms:W3CDTF">2022-02-10T07:08:04Z</dcterms:modified>
  <dc:language>en-IN</dc:language>
</cp:coreProperties>
</file>